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2018 год\Статистика область\ОО2\"/>
    </mc:Choice>
  </mc:AlternateContent>
  <bookViews>
    <workbookView xWindow="120" yWindow="120" windowWidth="19020" windowHeight="11895" tabRatio="915" activeTab="8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52511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<sst xmlns="http://schemas.openxmlformats.org/spreadsheetml/2006/main" count="415" uniqueCount="370">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</sst>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2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18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5" xfId="0" applyFont="1" applyFill="1" applyBorder="1" applyAlignment="1" applyProtection="1">
      <alignment vertical="center"/>
      <protection locked="0"/>
    </xf>
    <xf numFmtId="0" fontId="31" fillId="0" borderId="26" xfId="0" applyFont="1" applyBorder="1" applyAlignment="1">
      <alignment vertical="center"/>
    </xf>
    <xf numFmtId="0" fontId="30" fillId="18" borderId="26" xfId="0" applyFont="1" applyFill="1" applyBorder="1" applyAlignment="1" applyProtection="1">
      <alignment vertical="center"/>
      <protection locked="0"/>
    </xf>
    <xf numFmtId="0" fontId="30" fillId="18" borderId="27" xfId="0" applyFont="1" applyFill="1" applyBorder="1" applyAlignment="1" applyProtection="1">
      <alignment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7" fontId="2" fillId="0" borderId="36" xfId="0" applyNumberFormat="1" applyFont="1" applyBorder="1" applyAlignment="1">
      <alignment horizontal="center" vertical="center"/>
    </xf>
    <xf numFmtId="167" fontId="2" fillId="0" borderId="37" xfId="0" applyNumberFormat="1" applyFont="1" applyBorder="1" applyAlignment="1">
      <alignment horizontal="center" vertical="center"/>
    </xf>
    <xf numFmtId="167" fontId="2" fillId="0" borderId="3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18" borderId="19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168" fontId="2" fillId="1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nour\AppData\Local\Temp\_56D0V28KU\_56D0V28KW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nour\AppData\Local\Temp\_56D0V28II\_56D0V28JF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opLeftCell="A12" workbookViewId="0">
      <selection activeCell="AO21" sqref="AO21:AQ21"/>
    </sheetView>
  </sheetViews>
  <sheetFormatPr defaultRowHeight="12.75" x14ac:dyDescent="0.2"/>
  <cols>
    <col min="1" max="87" width="1.7109375" style="44" customWidth="1"/>
    <col min="88" max="16384" width="9.140625" style="45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6"/>
      <c r="B12" s="47"/>
      <c r="C12" s="47"/>
      <c r="D12" s="47"/>
      <c r="E12" s="47"/>
      <c r="F12" s="47"/>
      <c r="G12" s="48"/>
      <c r="H12" s="106" t="s">
        <v>156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8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 x14ac:dyDescent="0.25"/>
    <row r="14" spans="1:87" ht="20.100000000000001" hidden="1" customHeight="1" thickBot="1" x14ac:dyDescent="0.25">
      <c r="A14" s="47"/>
      <c r="B14" s="47"/>
      <c r="C14" s="47"/>
      <c r="D14" s="47"/>
      <c r="E14" s="47"/>
      <c r="F14" s="47"/>
      <c r="G14" s="47"/>
      <c r="H14" s="90" t="s">
        <v>157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2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 x14ac:dyDescent="0.25"/>
    <row r="16" spans="1:87" ht="39.950000000000003" customHeight="1" thickBot="1" x14ac:dyDescent="0.25">
      <c r="E16" s="109" t="s">
        <v>158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1"/>
    </row>
    <row r="17" spans="1:84" ht="15" customHeight="1" thickBot="1" x14ac:dyDescent="0.25"/>
    <row r="18" spans="1:84" ht="15" customHeight="1" thickBot="1" x14ac:dyDescent="0.25">
      <c r="H18" s="90" t="s">
        <v>159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2"/>
    </row>
    <row r="19" spans="1:84" ht="20.100000000000001" customHeight="1" thickBot="1" x14ac:dyDescent="0.25"/>
    <row r="20" spans="1:84" ht="35.1" customHeight="1" x14ac:dyDescent="0.2">
      <c r="K20" s="79" t="s">
        <v>221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1"/>
    </row>
    <row r="21" spans="1:84" ht="15" customHeight="1" thickBot="1" x14ac:dyDescent="0.25">
      <c r="K21" s="82" t="s">
        <v>167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4">
        <v>2017</v>
      </c>
      <c r="AP21" s="84"/>
      <c r="AQ21" s="84"/>
      <c r="AR21" s="85" t="s">
        <v>168</v>
      </c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6"/>
    </row>
    <row r="22" spans="1:84" ht="20.100000000000001" customHeight="1" thickBot="1" x14ac:dyDescent="0.25"/>
    <row r="23" spans="1:84" ht="15" thickBot="1" x14ac:dyDescent="0.25">
      <c r="A23" s="96" t="s">
        <v>160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8"/>
      <c r="AY23" s="90" t="s">
        <v>161</v>
      </c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2"/>
      <c r="BQ23" s="63" t="s">
        <v>166</v>
      </c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5"/>
      <c r="CD23" s="49"/>
      <c r="CE23" s="49"/>
      <c r="CF23" s="50"/>
    </row>
    <row r="24" spans="1:84" ht="30" customHeight="1" x14ac:dyDescent="0.2">
      <c r="A24" s="66" t="s">
        <v>321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/>
      <c r="AY24" s="69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1"/>
      <c r="BO24" s="72" t="s">
        <v>353</v>
      </c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52"/>
    </row>
    <row r="25" spans="1:84" ht="39.950000000000003" customHeight="1" x14ac:dyDescent="0.2">
      <c r="A25" s="73" t="s">
        <v>351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5"/>
      <c r="AY25" s="115" t="s">
        <v>350</v>
      </c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7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52"/>
    </row>
    <row r="26" spans="1:84" ht="30" customHeight="1" thickBot="1" x14ac:dyDescent="0.25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76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8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52"/>
    </row>
    <row r="27" spans="1:84" ht="15.75" thickBot="1" x14ac:dyDescent="0.2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9"/>
      <c r="AY27" s="93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5"/>
      <c r="BP27" s="51"/>
      <c r="BQ27" s="51"/>
      <c r="BR27" s="51"/>
      <c r="BS27" s="90" t="s">
        <v>352</v>
      </c>
      <c r="BT27" s="91"/>
      <c r="BU27" s="91"/>
      <c r="BV27" s="91"/>
      <c r="BW27" s="91"/>
      <c r="BX27" s="91"/>
      <c r="BY27" s="91"/>
      <c r="BZ27" s="91"/>
      <c r="CA27" s="92"/>
      <c r="CB27" s="51"/>
      <c r="CC27" s="51"/>
      <c r="CD27" s="51"/>
      <c r="CE27" s="52"/>
      <c r="CF27" s="52"/>
    </row>
    <row r="28" spans="1:84" ht="20.100000000000001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 x14ac:dyDescent="0.2">
      <c r="A29" s="99" t="s">
        <v>162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 t="s">
        <v>369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2"/>
    </row>
    <row r="30" spans="1:84" ht="15" thickBot="1" x14ac:dyDescent="0.25">
      <c r="A30" s="99" t="s">
        <v>163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3"/>
      <c r="R30" s="103"/>
      <c r="S30" s="103"/>
      <c r="T30" s="103"/>
      <c r="U30" s="103"/>
      <c r="V30" s="103"/>
      <c r="W30" s="103"/>
      <c r="X30" s="104" t="s">
        <v>369</v>
      </c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/>
    </row>
    <row r="31" spans="1:84" ht="13.5" thickBot="1" x14ac:dyDescent="0.25">
      <c r="A31" s="118" t="s">
        <v>164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93"/>
      <c r="Q31" s="121" t="s">
        <v>96</v>
      </c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3"/>
    </row>
    <row r="32" spans="1:84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8" t="s">
        <v>165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69" t="s">
        <v>322</v>
      </c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124"/>
      <c r="AY32" s="119" t="s">
        <v>323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 t="s">
        <v>324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</row>
    <row r="33" spans="1:84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5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126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1:84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5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126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spans="1:84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5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126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</row>
    <row r="36" spans="1:84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7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</row>
    <row r="37" spans="1:84" ht="13.5" thickBot="1" x14ac:dyDescent="0.25">
      <c r="A37" s="130">
        <v>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>
        <v>2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>
        <v>3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>
        <v>4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>
        <v>5</v>
      </c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</row>
    <row r="38" spans="1:84" ht="13.5" thickBot="1" x14ac:dyDescent="0.25">
      <c r="A38" s="131">
        <v>609562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34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  <c r="AH38" s="134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134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6"/>
      <c r="BP38" s="134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6"/>
    </row>
  </sheetData>
  <sheetProtection algorithmName="SHA-512" hashValue="UFrZt80R0yt+WEFC3pLX/YJ7xfC4NjSxYNGb9nMpJebk0oKG+tlZM2jnxJPGNjxBMV7FIRrJuYa4lYDbhknRVA==" saltValue="byfCe7iUU5MLr3rGHu/xJQ==" spinCount="100000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  <mergeCell ref="AY26:BM26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 x14ac:dyDescent="0.2"/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 x14ac:dyDescent="0.2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 x14ac:dyDescent="0.2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ht="20.100000000000001" customHeight="1" x14ac:dyDescent="0.2">
      <c r="A14" s="152" t="s">
        <v>356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x14ac:dyDescent="0.2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x14ac:dyDescent="0.2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 x14ac:dyDescent="0.2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 x14ac:dyDescent="0.2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 x14ac:dyDescent="0.2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x14ac:dyDescent="0.2">
      <c r="A20" s="154">
        <v>1</v>
      </c>
      <c r="B20" s="15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 x14ac:dyDescent="0.25">
      <c r="A21" s="153" t="s">
        <v>169</v>
      </c>
      <c r="B21" s="15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95" customHeight="1" x14ac:dyDescent="0.25">
      <c r="A22" s="153" t="s">
        <v>170</v>
      </c>
      <c r="B22" s="15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5</v>
      </c>
      <c r="Q22" s="13"/>
    </row>
    <row r="23" spans="1:17" ht="30" customHeight="1" x14ac:dyDescent="0.25">
      <c r="A23" s="153" t="s">
        <v>171</v>
      </c>
      <c r="B23" s="15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13"/>
    </row>
    <row r="24" spans="1:17" ht="30" customHeight="1" x14ac:dyDescent="0.25">
      <c r="A24" s="153" t="s">
        <v>172</v>
      </c>
      <c r="B24" s="15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0</v>
      </c>
      <c r="Q24" s="13"/>
    </row>
    <row r="26" spans="1:17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A11:P11"/>
    <mergeCell ref="A12:P12"/>
    <mergeCell ref="B13:P13"/>
    <mergeCell ref="A6:P6"/>
    <mergeCell ref="A7:P7"/>
    <mergeCell ref="A8:P8"/>
    <mergeCell ref="A9:P9"/>
    <mergeCell ref="A2:P2"/>
    <mergeCell ref="A3:P3"/>
    <mergeCell ref="A4:P4"/>
    <mergeCell ref="A5:P5"/>
    <mergeCell ref="A10:P10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 x14ac:dyDescent="0.2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 x14ac:dyDescent="0.2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 x14ac:dyDescent="0.2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 x14ac:dyDescent="0.2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 x14ac:dyDescent="0.2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3" customFormat="1" ht="39.950000000000003" customHeight="1" x14ac:dyDescent="0.2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 x14ac:dyDescent="0.2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 x14ac:dyDescent="0.2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x14ac:dyDescent="0.2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2043</v>
      </c>
      <c r="Q21" s="4">
        <v>0</v>
      </c>
      <c r="R21" s="4">
        <v>34735</v>
      </c>
    </row>
    <row r="22" spans="1:18" ht="25.5" x14ac:dyDescent="0.2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1935</v>
      </c>
      <c r="Q22" s="4">
        <v>0</v>
      </c>
      <c r="R22" s="4">
        <v>19337</v>
      </c>
    </row>
    <row r="23" spans="1:18" ht="15.75" x14ac:dyDescent="0.2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60</v>
      </c>
      <c r="Q23" s="4">
        <v>0</v>
      </c>
      <c r="R23" s="4">
        <v>159</v>
      </c>
    </row>
    <row r="24" spans="1:18" ht="15.75" x14ac:dyDescent="0.2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32</v>
      </c>
      <c r="Q24" s="4">
        <v>0</v>
      </c>
      <c r="R24" s="4">
        <v>14941</v>
      </c>
    </row>
    <row r="25" spans="1:18" ht="15.75" x14ac:dyDescent="0.2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16</v>
      </c>
      <c r="Q25" s="4">
        <v>0</v>
      </c>
      <c r="R25" s="4">
        <v>298</v>
      </c>
    </row>
    <row r="26" spans="1:18" ht="25.5" x14ac:dyDescent="0.2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2043</v>
      </c>
      <c r="Q26" s="4">
        <v>0</v>
      </c>
      <c r="R26" s="4">
        <v>34488</v>
      </c>
    </row>
    <row r="27" spans="1:18" ht="15.75" x14ac:dyDescent="0.2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 x14ac:dyDescent="0.2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247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x14ac:dyDescent="0.2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9</v>
      </c>
    </row>
    <row r="22" spans="1:16" ht="15.75" x14ac:dyDescent="0.2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3</v>
      </c>
    </row>
    <row r="23" spans="1:16" ht="15.75" x14ac:dyDescent="0.2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3</v>
      </c>
    </row>
    <row r="24" spans="1:16" ht="15.75" x14ac:dyDescent="0.2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583</v>
      </c>
    </row>
    <row r="25" spans="1:16" ht="15.75" x14ac:dyDescent="0.2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11673</v>
      </c>
    </row>
    <row r="26" spans="1:16" ht="25.5" x14ac:dyDescent="0.2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 x14ac:dyDescent="0.2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4</v>
      </c>
    </row>
    <row r="28" spans="1:16" ht="25.5" x14ac:dyDescent="0.2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 x14ac:dyDescent="0.2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1</v>
      </c>
    </row>
    <row r="30" spans="1:16" ht="15.75" x14ac:dyDescent="0.2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1</v>
      </c>
    </row>
    <row r="31" spans="1:16" ht="15.75" x14ac:dyDescent="0.2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 x14ac:dyDescent="0.2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 x14ac:dyDescent="0.2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43908.800000000003</v>
      </c>
      <c r="Q21" s="43">
        <v>43908.800000000003</v>
      </c>
      <c r="R21" s="43">
        <v>0</v>
      </c>
    </row>
    <row r="22" spans="1:18" ht="25.5" x14ac:dyDescent="0.2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40615.9</v>
      </c>
      <c r="Q22" s="43">
        <v>40615.9</v>
      </c>
      <c r="R22" s="43">
        <v>0</v>
      </c>
    </row>
    <row r="23" spans="1:18" ht="25.5" x14ac:dyDescent="0.2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 x14ac:dyDescent="0.2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26972.7</v>
      </c>
      <c r="Q24" s="43">
        <v>26972.7</v>
      </c>
      <c r="R24" s="43">
        <v>0</v>
      </c>
    </row>
    <row r="25" spans="1:18" ht="15.75" x14ac:dyDescent="0.2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13643.2</v>
      </c>
      <c r="Q25" s="43">
        <v>13643.2</v>
      </c>
      <c r="R25" s="43">
        <v>0</v>
      </c>
    </row>
    <row r="26" spans="1:18" ht="15.75" x14ac:dyDescent="0.2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0</v>
      </c>
      <c r="Q26" s="43">
        <v>0</v>
      </c>
      <c r="R26" s="43">
        <v>0</v>
      </c>
    </row>
    <row r="27" spans="1:18" ht="15.75" x14ac:dyDescent="0.2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0</v>
      </c>
      <c r="Q27" s="43">
        <v>0</v>
      </c>
      <c r="R27" s="43">
        <v>0</v>
      </c>
    </row>
    <row r="28" spans="1:18" ht="15.75" x14ac:dyDescent="0.2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3292.9</v>
      </c>
      <c r="Q28" s="43">
        <v>3292.9</v>
      </c>
      <c r="R28" s="43">
        <v>0</v>
      </c>
    </row>
    <row r="29" spans="1:18" ht="15.75" x14ac:dyDescent="0.2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 x14ac:dyDescent="0.25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0</v>
      </c>
    </row>
    <row r="31" spans="1:18" ht="15.75" x14ac:dyDescent="0.2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0</v>
      </c>
    </row>
    <row r="32" spans="1:18" ht="50.1" customHeight="1" x14ac:dyDescent="0.25">
      <c r="A32" s="24" t="s">
        <v>341</v>
      </c>
      <c r="O32" s="25">
        <v>12</v>
      </c>
      <c r="P32" s="7">
        <v>0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38274</v>
      </c>
      <c r="Q21" s="39">
        <v>38274</v>
      </c>
      <c r="R21" s="39">
        <v>31958.7</v>
      </c>
    </row>
    <row r="22" spans="1:18" ht="25.5" x14ac:dyDescent="0.2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31173</v>
      </c>
      <c r="Q22" s="39">
        <v>31173</v>
      </c>
      <c r="R22" s="39">
        <v>31036.9</v>
      </c>
    </row>
    <row r="23" spans="1:18" ht="15.75" x14ac:dyDescent="0.2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23815.1</v>
      </c>
      <c r="Q23" s="39">
        <v>23815.1</v>
      </c>
      <c r="R23" s="39">
        <v>23748.5</v>
      </c>
    </row>
    <row r="24" spans="1:18" ht="15.75" x14ac:dyDescent="0.2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49.4</v>
      </c>
      <c r="Q24" s="39">
        <v>49.4</v>
      </c>
      <c r="R24" s="39">
        <v>0</v>
      </c>
    </row>
    <row r="25" spans="1:18" ht="15.75" x14ac:dyDescent="0.2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7308.5</v>
      </c>
      <c r="Q25" s="39">
        <v>7308.5</v>
      </c>
      <c r="R25" s="39">
        <v>7288.4</v>
      </c>
    </row>
    <row r="26" spans="1:18" ht="15.75" x14ac:dyDescent="0.2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6735.3</v>
      </c>
      <c r="Q26" s="39">
        <v>6735.3</v>
      </c>
      <c r="R26" s="39">
        <v>589.29999999999995</v>
      </c>
    </row>
    <row r="27" spans="1:18" ht="25.5" x14ac:dyDescent="0.2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129.30000000000001</v>
      </c>
      <c r="Q27" s="39">
        <v>129.30000000000001</v>
      </c>
      <c r="R27" s="39">
        <v>0</v>
      </c>
    </row>
    <row r="28" spans="1:18" ht="15.75" x14ac:dyDescent="0.2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26.6</v>
      </c>
      <c r="Q28" s="39">
        <v>26.6</v>
      </c>
      <c r="R28" s="39">
        <v>5.6</v>
      </c>
    </row>
    <row r="29" spans="1:18" ht="15.75" x14ac:dyDescent="0.2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4387.3</v>
      </c>
      <c r="Q29" s="39">
        <v>4387.3</v>
      </c>
      <c r="R29" s="39">
        <v>0</v>
      </c>
    </row>
    <row r="30" spans="1:18" ht="15.75" x14ac:dyDescent="0.2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 x14ac:dyDescent="0.2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1431.9</v>
      </c>
      <c r="Q31" s="39">
        <v>1431.9</v>
      </c>
      <c r="R31" s="39">
        <v>0</v>
      </c>
    </row>
    <row r="32" spans="1:18" ht="15.75" x14ac:dyDescent="0.2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760.2</v>
      </c>
      <c r="Q32" s="39">
        <v>760.2</v>
      </c>
      <c r="R32" s="39">
        <v>583.70000000000005</v>
      </c>
    </row>
    <row r="33" spans="1:18" ht="15.75" x14ac:dyDescent="0.2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0</v>
      </c>
      <c r="Q33" s="39">
        <v>0</v>
      </c>
      <c r="R33" s="39">
        <v>0</v>
      </c>
    </row>
    <row r="34" spans="1:18" ht="15.75" x14ac:dyDescent="0.2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365.7</v>
      </c>
      <c r="Q34" s="39">
        <v>365.7</v>
      </c>
      <c r="R34" s="39">
        <v>332.5</v>
      </c>
    </row>
    <row r="35" spans="1:18" ht="15.75" x14ac:dyDescent="0.2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5634.8</v>
      </c>
      <c r="Q35" s="39">
        <v>5634.8</v>
      </c>
      <c r="R35" s="39">
        <v>2659.4</v>
      </c>
    </row>
    <row r="36" spans="1:18" ht="25.5" x14ac:dyDescent="0.2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1156.2</v>
      </c>
      <c r="Q36" s="39">
        <v>1156.2</v>
      </c>
      <c r="R36" s="39">
        <v>1131.2</v>
      </c>
    </row>
    <row r="37" spans="1:18" ht="15.75" x14ac:dyDescent="0.2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 x14ac:dyDescent="0.2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 x14ac:dyDescent="0.2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4478.6000000000004</v>
      </c>
      <c r="Q39" s="39">
        <v>4478.6000000000004</v>
      </c>
      <c r="R39" s="39">
        <v>1528.2</v>
      </c>
    </row>
    <row r="40" spans="1:18" ht="35.1" customHeight="1" x14ac:dyDescent="0.25">
      <c r="A40" s="24" t="s">
        <v>342</v>
      </c>
      <c r="O40" s="25">
        <v>20</v>
      </c>
      <c r="P40" s="7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 x14ac:dyDescent="0.2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 x14ac:dyDescent="0.2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x14ac:dyDescent="0.2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 x14ac:dyDescent="0.2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56.8</v>
      </c>
      <c r="Q21" s="39">
        <v>1.3</v>
      </c>
      <c r="R21" s="39">
        <v>23423.3</v>
      </c>
      <c r="S21" s="39">
        <v>1500.8</v>
      </c>
      <c r="T21" s="39">
        <v>331.2</v>
      </c>
      <c r="U21" s="39">
        <v>23304.400000000001</v>
      </c>
      <c r="V21" s="39">
        <v>0</v>
      </c>
      <c r="W21" s="39">
        <v>118.9</v>
      </c>
      <c r="X21" s="39">
        <v>331.2</v>
      </c>
      <c r="Y21" s="39">
        <v>0</v>
      </c>
      <c r="Z21" s="39">
        <v>0</v>
      </c>
    </row>
    <row r="22" spans="1:26" ht="25.5" x14ac:dyDescent="0.2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2.4</v>
      </c>
      <c r="Q22" s="39">
        <v>0</v>
      </c>
      <c r="R22" s="39">
        <v>2344.5</v>
      </c>
      <c r="S22" s="39">
        <v>206.2</v>
      </c>
      <c r="T22" s="39">
        <v>0</v>
      </c>
      <c r="U22" s="39">
        <v>2344.5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 x14ac:dyDescent="0.2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2.4</v>
      </c>
      <c r="Q23" s="39">
        <v>0</v>
      </c>
      <c r="R23" s="39">
        <v>2344.5</v>
      </c>
      <c r="S23" s="39">
        <v>206.2</v>
      </c>
      <c r="T23" s="39">
        <v>0</v>
      </c>
      <c r="U23" s="39">
        <v>2344.5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 x14ac:dyDescent="0.2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31.3</v>
      </c>
      <c r="Q24" s="39">
        <v>0.8</v>
      </c>
      <c r="R24" s="39">
        <v>16410.2</v>
      </c>
      <c r="S24" s="39">
        <v>1281.9000000000001</v>
      </c>
      <c r="T24" s="39">
        <v>226</v>
      </c>
      <c r="U24" s="39">
        <v>16342.3</v>
      </c>
      <c r="V24" s="39">
        <v>0</v>
      </c>
      <c r="W24" s="39">
        <v>67.900000000000006</v>
      </c>
      <c r="X24" s="39">
        <v>226</v>
      </c>
      <c r="Y24" s="39">
        <v>0</v>
      </c>
      <c r="Z24" s="39">
        <v>0</v>
      </c>
    </row>
    <row r="25" spans="1:26" ht="25.5" x14ac:dyDescent="0.2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28</v>
      </c>
      <c r="Q25" s="39">
        <v>0.6</v>
      </c>
      <c r="R25" s="39">
        <v>14825.9</v>
      </c>
      <c r="S25" s="39">
        <v>827.8</v>
      </c>
      <c r="T25" s="39">
        <v>150.80000000000001</v>
      </c>
      <c r="U25" s="39">
        <v>14768.4</v>
      </c>
      <c r="V25" s="39">
        <v>0</v>
      </c>
      <c r="W25" s="39">
        <v>57.5</v>
      </c>
      <c r="X25" s="39">
        <v>150.80000000000001</v>
      </c>
      <c r="Y25" s="39">
        <v>0</v>
      </c>
      <c r="Z25" s="39">
        <v>0</v>
      </c>
    </row>
    <row r="26" spans="1:26" ht="15.75" x14ac:dyDescent="0.2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 x14ac:dyDescent="0.2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 x14ac:dyDescent="0.2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23.1</v>
      </c>
      <c r="Q28" s="39">
        <v>0.5</v>
      </c>
      <c r="R28" s="39">
        <v>4668.6000000000004</v>
      </c>
      <c r="S28" s="39">
        <v>12.7</v>
      </c>
      <c r="T28" s="39">
        <v>105.2</v>
      </c>
      <c r="U28" s="39">
        <v>4617.6000000000004</v>
      </c>
      <c r="V28" s="39">
        <v>0</v>
      </c>
      <c r="W28" s="39">
        <v>51</v>
      </c>
      <c r="X28" s="39">
        <v>105.2</v>
      </c>
      <c r="Y28" s="39">
        <v>0</v>
      </c>
      <c r="Z28" s="39">
        <v>0</v>
      </c>
    </row>
    <row r="29" spans="1:26" ht="38.25" x14ac:dyDescent="0.2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 x14ac:dyDescent="0.2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 x14ac:dyDescent="0.25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1</v>
      </c>
    </row>
    <row r="33" spans="1:26" x14ac:dyDescent="0.2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6:Z36"/>
    <mergeCell ref="A37:Z37"/>
    <mergeCell ref="T18:T19"/>
    <mergeCell ref="U18:W18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 x14ac:dyDescent="0.2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 x14ac:dyDescent="0.2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561</v>
      </c>
      <c r="Q21" s="39">
        <v>558.6</v>
      </c>
    </row>
    <row r="22" spans="1:25" ht="25.5" x14ac:dyDescent="0.2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236</v>
      </c>
      <c r="Q22" s="39">
        <v>234</v>
      </c>
    </row>
    <row r="23" spans="1:25" ht="15.75" x14ac:dyDescent="0.2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269</v>
      </c>
      <c r="Q23" s="39">
        <v>269</v>
      </c>
    </row>
    <row r="24" spans="1:25" ht="15.75" x14ac:dyDescent="0.2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56</v>
      </c>
      <c r="Q24" s="39">
        <v>55.6</v>
      </c>
    </row>
    <row r="25" spans="1:25" ht="25.5" x14ac:dyDescent="0.2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25" ht="15.75" x14ac:dyDescent="0.2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 x14ac:dyDescent="0.2">
      <c r="A29" s="165" t="s">
        <v>213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25" s="6" customFormat="1" ht="15.75" x14ac:dyDescent="0.2">
      <c r="A30" s="165" t="s">
        <v>214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/>
      <c r="Q30" s="162"/>
      <c r="S30" s="162"/>
      <c r="T30" s="162"/>
      <c r="U30" s="162"/>
      <c r="W30" s="159"/>
      <c r="X30" s="159"/>
      <c r="Y30" s="159"/>
    </row>
    <row r="31" spans="1:25" s="6" customFormat="1" x14ac:dyDescent="0.2">
      <c r="P31" s="163" t="s">
        <v>215</v>
      </c>
      <c r="Q31" s="163"/>
      <c r="S31" s="163" t="s">
        <v>216</v>
      </c>
      <c r="T31" s="163"/>
      <c r="U31" s="163"/>
      <c r="W31" s="142" t="s">
        <v>217</v>
      </c>
      <c r="X31" s="142"/>
      <c r="Y31" s="142"/>
    </row>
    <row r="32" spans="1:25" s="6" customFormat="1" x14ac:dyDescent="0.2"/>
    <row r="33" spans="15:25" s="6" customFormat="1" ht="15.75" x14ac:dyDescent="0.2">
      <c r="O33" s="57"/>
      <c r="P33" s="162"/>
      <c r="Q33" s="162"/>
      <c r="S33" s="162"/>
      <c r="T33" s="162"/>
      <c r="U33" s="162"/>
      <c r="W33" s="164"/>
      <c r="X33" s="164"/>
      <c r="Y33" s="164"/>
    </row>
    <row r="34" spans="15:25" s="6" customFormat="1" ht="30" customHeight="1" x14ac:dyDescent="0.2">
      <c r="P34" s="160" t="s">
        <v>218</v>
      </c>
      <c r="Q34" s="160"/>
      <c r="S34" s="160" t="s">
        <v>220</v>
      </c>
      <c r="T34" s="160"/>
      <c r="U34" s="160"/>
      <c r="W34" s="161" t="s">
        <v>219</v>
      </c>
      <c r="X34" s="160"/>
      <c r="Y34" s="160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15" workbookViewId="0">
      <selection activeCell="P21" sqref="P21"/>
    </sheetView>
  </sheetViews>
  <sheetFormatPr defaultRowHeight="12.75" x14ac:dyDescent="0.2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9" width="10.7109375" style="6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 x14ac:dyDescent="0.2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x14ac:dyDescent="0.2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1</v>
      </c>
      <c r="Z21" s="4">
        <v>0</v>
      </c>
      <c r="AA21" s="4">
        <v>1</v>
      </c>
      <c r="AB21" s="4">
        <v>0</v>
      </c>
      <c r="AC21" s="4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 x14ac:dyDescent="0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20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_x000a_2  – кирпичные_x000a_3  – панельные_x000a_4  – блочные_x000a_5  – деревянные_x000a_6  – монолитные_x000a_7 - смешанные_x000a_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 x14ac:dyDescent="0.2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 x14ac:dyDescent="0.2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1</v>
      </c>
      <c r="Q21" s="4">
        <v>0</v>
      </c>
      <c r="R21" s="13"/>
    </row>
    <row r="22" spans="1:18" ht="15.75" x14ac:dyDescent="0.2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 x14ac:dyDescent="0.2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 x14ac:dyDescent="0.2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 x14ac:dyDescent="0.2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 x14ac:dyDescent="0.2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 x14ac:dyDescent="0.2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 x14ac:dyDescent="0.2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 x14ac:dyDescent="0.2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</v>
      </c>
      <c r="Q29" s="4">
        <v>0</v>
      </c>
      <c r="R29" s="21"/>
    </row>
    <row r="30" spans="1:18" ht="15.75" x14ac:dyDescent="0.2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1</v>
      </c>
      <c r="Q30" s="4">
        <v>0</v>
      </c>
      <c r="R30" s="21"/>
    </row>
    <row r="31" spans="1:18" ht="15.75" x14ac:dyDescent="0.2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1</v>
      </c>
      <c r="Q31" s="4">
        <v>0</v>
      </c>
      <c r="R31" s="21"/>
    </row>
    <row r="32" spans="1:18" ht="15.75" x14ac:dyDescent="0.2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1</v>
      </c>
      <c r="Q32" s="4">
        <v>0</v>
      </c>
      <c r="R32" s="21"/>
    </row>
    <row r="33" spans="1:18" ht="15.75" x14ac:dyDescent="0.2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 x14ac:dyDescent="0.2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1</v>
      </c>
      <c r="Q34" s="4">
        <v>0</v>
      </c>
      <c r="R34" s="21"/>
    </row>
    <row r="35" spans="1:18" ht="15.75" x14ac:dyDescent="0.2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1</v>
      </c>
      <c r="Q35" s="4">
        <v>0</v>
      </c>
      <c r="R35" s="21"/>
    </row>
    <row r="36" spans="1:18" ht="15.75" x14ac:dyDescent="0.2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0</v>
      </c>
      <c r="Q36" s="4">
        <v>0</v>
      </c>
      <c r="R36" s="21"/>
    </row>
    <row r="37" spans="1:18" ht="15.75" x14ac:dyDescent="0.2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1</v>
      </c>
      <c r="Q37" s="4">
        <v>0</v>
      </c>
      <c r="R37" s="21"/>
    </row>
    <row r="38" spans="1:18" ht="15.75" x14ac:dyDescent="0.2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1</v>
      </c>
      <c r="Q38" s="4">
        <v>0</v>
      </c>
      <c r="R38" s="21"/>
    </row>
    <row r="39" spans="1:18" ht="15.75" x14ac:dyDescent="0.2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 x14ac:dyDescent="0.2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 x14ac:dyDescent="0.2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1</v>
      </c>
      <c r="Q41" s="4">
        <v>0</v>
      </c>
      <c r="R41" s="21"/>
    </row>
    <row r="42" spans="1:18" ht="25.5" x14ac:dyDescent="0.2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1</v>
      </c>
      <c r="Q42" s="4">
        <v>0</v>
      </c>
      <c r="R42" s="21"/>
    </row>
    <row r="43" spans="1:18" ht="35.1" customHeight="1" x14ac:dyDescent="0.25">
      <c r="A43" s="24" t="s">
        <v>28</v>
      </c>
      <c r="O43" s="25">
        <v>23</v>
      </c>
      <c r="P43" s="7">
        <v>24</v>
      </c>
    </row>
    <row r="44" spans="1:18" ht="25.5" x14ac:dyDescent="0.25">
      <c r="A44" s="31" t="s">
        <v>29</v>
      </c>
      <c r="O44" s="25">
        <v>24</v>
      </c>
      <c r="P44" s="7">
        <v>5</v>
      </c>
    </row>
    <row r="45" spans="1:18" ht="15.75" x14ac:dyDescent="0.25">
      <c r="A45" s="31" t="s">
        <v>30</v>
      </c>
      <c r="O45" s="25">
        <v>25</v>
      </c>
      <c r="P45" s="26">
        <v>24</v>
      </c>
    </row>
    <row r="46" spans="1:18" ht="25.5" x14ac:dyDescent="0.25">
      <c r="A46" s="31" t="s">
        <v>368</v>
      </c>
      <c r="O46" s="25">
        <v>26</v>
      </c>
      <c r="P46" s="7">
        <v>11</v>
      </c>
    </row>
    <row r="47" spans="1:18" x14ac:dyDescent="0.2">
      <c r="A47" s="32"/>
    </row>
    <row r="48" spans="1:18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0</v>
      </c>
      <c r="Q21" s="4">
        <v>0</v>
      </c>
    </row>
    <row r="22" spans="1:17" ht="15" customHeight="1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0</v>
      </c>
      <c r="Q22" s="4">
        <v>0</v>
      </c>
    </row>
    <row r="23" spans="1:17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</row>
    <row r="24" spans="1:17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0</v>
      </c>
      <c r="Q24" s="4">
        <v>0</v>
      </c>
    </row>
    <row r="25" spans="1:17" ht="50.1" customHeight="1" x14ac:dyDescent="0.25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0</v>
      </c>
    </row>
    <row r="26" spans="1:17" ht="15.75" x14ac:dyDescent="0.2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0</v>
      </c>
    </row>
    <row r="27" spans="1:17" ht="25.5" x14ac:dyDescent="0.2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234</v>
      </c>
      <c r="Q21" s="4">
        <v>234</v>
      </c>
      <c r="R21" s="4">
        <v>14</v>
      </c>
      <c r="S21" s="4">
        <v>0</v>
      </c>
      <c r="T21" s="4">
        <v>220</v>
      </c>
    </row>
    <row r="22" spans="1:20" ht="15.75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159</v>
      </c>
      <c r="Q22" s="4">
        <v>30</v>
      </c>
      <c r="R22" s="4">
        <v>120</v>
      </c>
      <c r="S22" s="4">
        <v>34</v>
      </c>
      <c r="T22" s="4">
        <v>5</v>
      </c>
    </row>
    <row r="23" spans="1:20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41</v>
      </c>
      <c r="Q23" s="4">
        <v>12</v>
      </c>
      <c r="R23" s="4">
        <v>19</v>
      </c>
      <c r="S23" s="4">
        <v>20</v>
      </c>
      <c r="T23" s="4">
        <v>2</v>
      </c>
    </row>
    <row r="24" spans="1:20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434</v>
      </c>
      <c r="Q24" s="4">
        <v>276</v>
      </c>
      <c r="R24" s="4">
        <v>153</v>
      </c>
      <c r="S24" s="4">
        <v>54</v>
      </c>
      <c r="T24" s="4">
        <v>227</v>
      </c>
    </row>
    <row r="25" spans="1:20" ht="45" customHeight="1" x14ac:dyDescent="0.25">
      <c r="A25" s="24" t="s">
        <v>354</v>
      </c>
      <c r="O25" s="25">
        <v>5</v>
      </c>
      <c r="P25" s="7">
        <v>150</v>
      </c>
    </row>
    <row r="26" spans="1:20" ht="15.75" x14ac:dyDescent="0.25">
      <c r="A26" s="32" t="s">
        <v>41</v>
      </c>
      <c r="O26" s="25">
        <v>6</v>
      </c>
      <c r="P26" s="7">
        <v>0</v>
      </c>
    </row>
    <row r="28" spans="1:20" x14ac:dyDescent="0.2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 x14ac:dyDescent="0.2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3979</v>
      </c>
      <c r="Q21" s="4">
        <v>6</v>
      </c>
      <c r="R21" s="4">
        <v>0</v>
      </c>
      <c r="S21" s="4">
        <v>3979</v>
      </c>
      <c r="T21" s="4">
        <v>0</v>
      </c>
      <c r="U21" s="4">
        <v>0</v>
      </c>
    </row>
    <row r="22" spans="1:21" ht="25.5" x14ac:dyDescent="0.2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1625</v>
      </c>
      <c r="Q22" s="4">
        <v>0</v>
      </c>
      <c r="R22" s="4">
        <v>0</v>
      </c>
      <c r="S22" s="4">
        <v>1625</v>
      </c>
      <c r="T22" s="4">
        <v>0</v>
      </c>
      <c r="U22" s="4">
        <v>0</v>
      </c>
    </row>
    <row r="23" spans="1:21" ht="15.75" x14ac:dyDescent="0.2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360</v>
      </c>
      <c r="Q23" s="4">
        <v>0</v>
      </c>
      <c r="R23" s="4">
        <v>0</v>
      </c>
      <c r="S23" s="4">
        <v>360</v>
      </c>
      <c r="T23" s="4">
        <v>0</v>
      </c>
      <c r="U23" s="4">
        <v>0</v>
      </c>
    </row>
    <row r="24" spans="1:21" ht="15.75" x14ac:dyDescent="0.2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251</v>
      </c>
      <c r="Q24" s="4">
        <v>0</v>
      </c>
      <c r="R24" s="4">
        <v>0</v>
      </c>
      <c r="S24" s="4">
        <v>251</v>
      </c>
      <c r="T24" s="4">
        <v>0</v>
      </c>
      <c r="U24" s="4">
        <v>0</v>
      </c>
    </row>
    <row r="25" spans="1:21" ht="15.75" x14ac:dyDescent="0.2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67</v>
      </c>
      <c r="Q25" s="4">
        <v>0</v>
      </c>
      <c r="R25" s="4">
        <v>0</v>
      </c>
      <c r="S25" s="4">
        <v>67</v>
      </c>
      <c r="T25" s="4">
        <v>0</v>
      </c>
      <c r="U25" s="4">
        <v>0</v>
      </c>
    </row>
    <row r="26" spans="1:21" ht="15.75" x14ac:dyDescent="0.2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116</v>
      </c>
      <c r="Q26" s="4">
        <v>0</v>
      </c>
      <c r="R26" s="4">
        <v>0</v>
      </c>
      <c r="S26" s="4">
        <v>116</v>
      </c>
      <c r="T26" s="4">
        <v>0</v>
      </c>
      <c r="U26" s="4">
        <v>0</v>
      </c>
    </row>
    <row r="27" spans="1:21" ht="15.75" x14ac:dyDescent="0.2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1987</v>
      </c>
      <c r="Q27" s="4">
        <v>6</v>
      </c>
      <c r="R27" s="4">
        <v>0</v>
      </c>
      <c r="S27" s="4">
        <v>1987</v>
      </c>
      <c r="T27" s="4">
        <v>0</v>
      </c>
      <c r="U27" s="4">
        <v>0</v>
      </c>
    </row>
    <row r="28" spans="1:21" ht="15.75" x14ac:dyDescent="0.2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1913</v>
      </c>
      <c r="Q28" s="4">
        <v>0</v>
      </c>
      <c r="R28" s="4">
        <v>0</v>
      </c>
      <c r="S28" s="4">
        <v>1913</v>
      </c>
      <c r="T28" s="4">
        <v>0</v>
      </c>
      <c r="U28" s="4">
        <v>0</v>
      </c>
    </row>
    <row r="29" spans="1:21" ht="26.25" x14ac:dyDescent="0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252</v>
      </c>
      <c r="Q29" s="4">
        <v>0</v>
      </c>
      <c r="R29" s="4">
        <v>0</v>
      </c>
      <c r="S29" s="4">
        <v>252</v>
      </c>
      <c r="T29" s="4">
        <v>0</v>
      </c>
      <c r="U29" s="4">
        <v>0</v>
      </c>
    </row>
    <row r="30" spans="1:21" ht="15.75" x14ac:dyDescent="0.2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 x14ac:dyDescent="0.2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 x14ac:dyDescent="0.2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 x14ac:dyDescent="0.2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 x14ac:dyDescent="0.2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 x14ac:dyDescent="0.2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 x14ac:dyDescent="0.2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 x14ac:dyDescent="0.2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 x14ac:dyDescent="0.2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 x14ac:dyDescent="0.2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 x14ac:dyDescent="0.2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 x14ac:dyDescent="0.2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 x14ac:dyDescent="0.2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 x14ac:dyDescent="0.2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 x14ac:dyDescent="0.2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 x14ac:dyDescent="0.2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 x14ac:dyDescent="0.2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 x14ac:dyDescent="0.2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 x14ac:dyDescent="0.2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 x14ac:dyDescent="0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 x14ac:dyDescent="0.2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 x14ac:dyDescent="0.2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 x14ac:dyDescent="0.2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 x14ac:dyDescent="0.2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 x14ac:dyDescent="0.2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 x14ac:dyDescent="0.2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 x14ac:dyDescent="0.2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 x14ac:dyDescent="0.2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 x14ac:dyDescent="0.2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 x14ac:dyDescent="0.2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 x14ac:dyDescent="0.2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 x14ac:dyDescent="0.2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 x14ac:dyDescent="0.2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 x14ac:dyDescent="0.2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 x14ac:dyDescent="0.2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 x14ac:dyDescent="0.2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 x14ac:dyDescent="0.2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 x14ac:dyDescent="0.2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 x14ac:dyDescent="0.2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 x14ac:dyDescent="0.2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 x14ac:dyDescent="0.2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 x14ac:dyDescent="0.2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 x14ac:dyDescent="0.2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 x14ac:dyDescent="0.2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80.099999999999994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 x14ac:dyDescent="0.2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80</v>
      </c>
      <c r="Q21" s="4">
        <v>74</v>
      </c>
      <c r="R21" s="4">
        <v>3</v>
      </c>
      <c r="S21" s="13"/>
    </row>
    <row r="22" spans="1:19" ht="25.5" x14ac:dyDescent="0.2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26</v>
      </c>
      <c r="Q22" s="4">
        <v>26</v>
      </c>
      <c r="R22" s="4">
        <v>0</v>
      </c>
      <c r="S22" s="13"/>
    </row>
    <row r="23" spans="1:19" ht="15.75" x14ac:dyDescent="0.2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 x14ac:dyDescent="0.2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80</v>
      </c>
      <c r="Q24" s="4">
        <v>74</v>
      </c>
      <c r="R24" s="4">
        <v>3</v>
      </c>
      <c r="S24" s="13"/>
    </row>
    <row r="25" spans="1:19" ht="15.75" x14ac:dyDescent="0.2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80</v>
      </c>
      <c r="Q25" s="4">
        <v>74</v>
      </c>
      <c r="R25" s="4">
        <v>3</v>
      </c>
      <c r="S25" s="13"/>
    </row>
    <row r="26" spans="1:19" ht="15.75" x14ac:dyDescent="0.2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80</v>
      </c>
      <c r="Q26" s="4">
        <v>74</v>
      </c>
      <c r="R26" s="4">
        <v>3</v>
      </c>
      <c r="S26" s="13"/>
    </row>
    <row r="27" spans="1:19" ht="15.75" x14ac:dyDescent="0.2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0</v>
      </c>
      <c r="Q27" s="4">
        <v>0</v>
      </c>
      <c r="R27" s="4">
        <v>0</v>
      </c>
      <c r="S27" s="13"/>
    </row>
    <row r="28" spans="1:19" ht="15.75" x14ac:dyDescent="0.2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 x14ac:dyDescent="0.2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 x14ac:dyDescent="0.2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28</v>
      </c>
      <c r="Q30" s="14"/>
      <c r="R30" s="14"/>
      <c r="S30" s="13"/>
    </row>
    <row r="31" spans="1:19" ht="15.75" x14ac:dyDescent="0.2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8</v>
      </c>
      <c r="Q31" s="14"/>
      <c r="R31" s="14"/>
      <c r="S31" s="13"/>
    </row>
    <row r="32" spans="1:19" ht="15.75" x14ac:dyDescent="0.2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39</v>
      </c>
      <c r="Q32" s="14"/>
      <c r="R32" s="14"/>
      <c r="S32" s="13"/>
    </row>
    <row r="33" spans="1:19" ht="15.75" x14ac:dyDescent="0.2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12</v>
      </c>
      <c r="Q33" s="14"/>
      <c r="R33" s="14"/>
      <c r="S33" s="13"/>
    </row>
    <row r="34" spans="1:19" ht="25.5" x14ac:dyDescent="0.2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14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abSelected="1" topLeftCell="A16" workbookViewId="0">
      <selection activeCell="P21" sqref="P21"/>
    </sheetView>
  </sheetViews>
  <sheetFormatPr defaultRowHeight="12.75" x14ac:dyDescent="0.2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 x14ac:dyDescent="0.2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950000000000003" customHeight="1" x14ac:dyDescent="0.2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</row>
    <row r="22" spans="1:17" ht="15.75" x14ac:dyDescent="0.2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</row>
    <row r="23" spans="1:17" ht="15.75" x14ac:dyDescent="0.2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  <c r="Q23" s="4">
        <v>1</v>
      </c>
    </row>
    <row r="24" spans="1:17" ht="15.75" x14ac:dyDescent="0.2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  <c r="Q24" s="4">
        <v>1</v>
      </c>
    </row>
    <row r="25" spans="1:17" ht="15.75" x14ac:dyDescent="0.2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  <c r="Q25" s="4">
        <v>1</v>
      </c>
    </row>
    <row r="26" spans="1:17" ht="15.75" x14ac:dyDescent="0.2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 x14ac:dyDescent="0.2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75" x14ac:dyDescent="0.2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1</v>
      </c>
      <c r="Q28" s="4">
        <v>0</v>
      </c>
    </row>
    <row r="29" spans="1:17" ht="38.25" x14ac:dyDescent="0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 x14ac:dyDescent="0.2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1</v>
      </c>
      <c r="Q30" s="4">
        <v>0</v>
      </c>
    </row>
    <row r="31" spans="1:17" ht="15.75" x14ac:dyDescent="0.2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 x14ac:dyDescent="0.2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1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Ноур Ксения Александровна</dc:creator>
  <cp:lastModifiedBy>Анискович Ирина Николаевна</cp:lastModifiedBy>
  <cp:lastPrinted>2017-02-22T11:04:37Z</cp:lastPrinted>
  <dcterms:created xsi:type="dcterms:W3CDTF">2015-09-16T13:44:33Z</dcterms:created>
  <dcterms:modified xsi:type="dcterms:W3CDTF">2018-04-27T07:22:54Z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